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招聘计划表 " sheetId="1" r:id="rId1"/>
  </sheets>
  <definedNames>
    <definedName name="_xlnm.Print_Titles" localSheetId="0">'招聘计划表 '!$2:$2</definedName>
  </definedNames>
  <calcPr fullCalcOnLoad="1"/>
</workbook>
</file>

<file path=xl/sharedStrings.xml><?xml version="1.0" encoding="utf-8"?>
<sst xmlns="http://schemas.openxmlformats.org/spreadsheetml/2006/main" count="42" uniqueCount="31">
  <si>
    <t>太仓市滨江新城发展有限公司及下属子公司公开招聘计划表（2024年2月）</t>
  </si>
  <si>
    <t>招聘单位</t>
  </si>
  <si>
    <t>招聘职位</t>
  </si>
  <si>
    <t>招聘人数</t>
  </si>
  <si>
    <t>年龄</t>
  </si>
  <si>
    <t>学历</t>
  </si>
  <si>
    <t>专业</t>
  </si>
  <si>
    <t>岗位要求</t>
  </si>
  <si>
    <t>备注</t>
  </si>
  <si>
    <t>太仓市滨江新城发展有限公司</t>
  </si>
  <si>
    <t>招商运营主管</t>
  </si>
  <si>
    <t>35周岁以下</t>
  </si>
  <si>
    <t>大专及以上</t>
  </si>
  <si>
    <t>不限</t>
  </si>
  <si>
    <t>1、具有3年以上招商工作经验，热爱商业地产，并有志在行业内长期发展。                2、执行招商方案，落实商家选择、品牌达成计划、租售关系配套、物业配置建议、商业管理建议、工作进度安排等一系列招商执行方案的细化工作；
3、负责相关品类招商业务接洽、谈判、签约等工作，确保按计划节点完成合同签订，达成年度招商率及开业率等相关指标；
4、积极开展市场调查、分析和预测，为上级及时提供有效的商业信息；
5、能适时、有效地开辟新的商户，建立并动态维护主力店及重点品牌商户品牌资源库，拓宽招商渠道，不断收集目标商户信息，建立详实的商户档案；
6、在部门经理领导下总结招商经验、进行业务总结并培训下级员工，指导下级员工的工作；
7、熟练使用CAD、Microsoft等办公软件。</t>
  </si>
  <si>
    <t>薪酬面议</t>
  </si>
  <si>
    <t>太仓临江房地产开发有限公司</t>
  </si>
  <si>
    <t>资金会计</t>
  </si>
  <si>
    <t>本科及以上</t>
  </si>
  <si>
    <t>会计、审计、财务管理相关专业</t>
  </si>
  <si>
    <t>1.连续3年以上企业财务会计工作经历；                          
2.熟悉财务审核相关工作，具有较强的数据分析能力；                   
3.具有良好的沟通技巧、解决问题能力及较强的学习能力；工作责任感强，具有团队协作精神；                                   
4.获得财务、经济、审计相关国家认可证书者优先。</t>
  </si>
  <si>
    <t>内审专员</t>
  </si>
  <si>
    <t>40周岁以下</t>
  </si>
  <si>
    <t>1.连续5年以上企业内部审计或内部控制或财务会计工作的经历，党员优先；                          
2.掌握审计工作方法、业务技能及相关工作程序，具备一定的政策业务水平、判断力和协调力；                   
3.熟悉国家财经类法律法规、财税政策，以及监管类法律法规、制度；                                   
4.具有会计师事务所审计工作经验者优先；                                             5.获得财务、审计相关国家认可证书者优先。</t>
  </si>
  <si>
    <t>工程管理员  （市政工程）</t>
  </si>
  <si>
    <t>市政工程</t>
  </si>
  <si>
    <t>1.具备10年以上市政工程相关工作经验；
2.能熟练运用CAD、office等办公软件；                                             3.熟悉国家及地方相关法规、政策，熟悉各类施工图，熟知市政工程施工管理的施工规范和要求、验收规范及市政配套等基本建设程序;
4.工作责任心强，能吃苦耐劳具有较强组织协调、沟通能力，良好的团队协作能力，具备良好的道德修养和廉洁自律品行；                                                      5.有中级及以上职称。</t>
  </si>
  <si>
    <t>工程管理员     (装饰装修）</t>
  </si>
  <si>
    <t>装饰装修       室内设计     装潢设计</t>
  </si>
  <si>
    <t>1.具备5年以上相关专业施工现场管理经验；
2.熟悉各类施工图，掌握建筑行业标准，施工、验收流程和规范要求；
3.有相关执业资格证书、职称、业绩者优先。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</si>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</sst>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pane xSplit="1" ySplit="2" topLeftCell="B3" activePane="bottomRight" state="frozen"/>
      <selection pane="bottomRight" activeCell="B11" sqref="B11"/>
    </sheetView>
  </sheetViews>
  <sheetFormatPr defaultColWidth="9.00390625" defaultRowHeight="14.25"/>
  <cols>
    <col min="1" max="1" width="16.25390625" style="2" customWidth="1"/>
    <col min="2" max="2" width="13.625" style="0" customWidth="1"/>
    <col min="3" max="3" width="6.00390625" style="0" customWidth="1"/>
    <col min="4" max="4" width="12.125" style="0" customWidth="1"/>
    <col min="5" max="5" width="12.25390625" style="0" customWidth="1"/>
    <col min="6" max="6" width="11.50390625" style="0" customWidth="1"/>
    <col min="7" max="7" width="68.125" style="0" customWidth="1"/>
    <col min="8" max="8" width="10.50390625" style="0" customWidth="1"/>
  </cols>
  <sheetData>
    <row r="1" spans="1:8" ht="51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9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</row>
    <row r="3" spans="1:8" ht="132" customHeight="1">
      <c r="A3" s="7" t="s">
        <v>9</v>
      </c>
      <c r="B3" s="8" t="s">
        <v>10</v>
      </c>
      <c r="C3" s="8">
        <v>1</v>
      </c>
      <c r="D3" s="9" t="s">
        <v>11</v>
      </c>
      <c r="E3" s="9" t="s">
        <v>12</v>
      </c>
      <c r="F3" s="9" t="s">
        <v>13</v>
      </c>
      <c r="G3" s="10" t="s">
        <v>14</v>
      </c>
      <c r="H3" s="9" t="s">
        <v>15</v>
      </c>
    </row>
    <row r="4" spans="1:8" s="1" customFormat="1" ht="81" customHeight="1">
      <c r="A4" s="11" t="s">
        <v>16</v>
      </c>
      <c r="B4" s="12" t="s">
        <v>17</v>
      </c>
      <c r="C4" s="12">
        <v>1</v>
      </c>
      <c r="D4" s="12" t="s">
        <v>11</v>
      </c>
      <c r="E4" s="12" t="s">
        <v>18</v>
      </c>
      <c r="F4" s="12" t="s">
        <v>19</v>
      </c>
      <c r="G4" s="10" t="s">
        <v>20</v>
      </c>
      <c r="H4" s="9" t="s">
        <v>15</v>
      </c>
    </row>
    <row r="5" spans="1:8" s="1" customFormat="1" ht="93.75" customHeight="1">
      <c r="A5" s="11"/>
      <c r="B5" s="12" t="s">
        <v>21</v>
      </c>
      <c r="C5" s="12">
        <v>1</v>
      </c>
      <c r="D5" s="9" t="s">
        <v>22</v>
      </c>
      <c r="E5" s="12" t="s">
        <v>18</v>
      </c>
      <c r="F5" s="12" t="s">
        <v>19</v>
      </c>
      <c r="G5" s="10" t="s">
        <v>23</v>
      </c>
      <c r="H5" s="9" t="s">
        <v>15</v>
      </c>
    </row>
    <row r="6" spans="1:8" s="1" customFormat="1" ht="93.75" customHeight="1">
      <c r="A6" s="11"/>
      <c r="B6" s="12" t="s">
        <v>24</v>
      </c>
      <c r="C6" s="12">
        <v>1</v>
      </c>
      <c r="D6" s="12" t="s">
        <v>22</v>
      </c>
      <c r="E6" s="12" t="s">
        <v>18</v>
      </c>
      <c r="F6" s="12" t="s">
        <v>25</v>
      </c>
      <c r="G6" s="13" t="s">
        <v>26</v>
      </c>
      <c r="H6" s="9" t="s">
        <v>15</v>
      </c>
    </row>
    <row r="7" spans="1:8" s="1" customFormat="1" ht="75" customHeight="1">
      <c r="A7" s="11"/>
      <c r="B7" s="12" t="s">
        <v>27</v>
      </c>
      <c r="C7" s="12">
        <v>1</v>
      </c>
      <c r="D7" s="12" t="s">
        <v>11</v>
      </c>
      <c r="E7" s="12" t="s">
        <v>12</v>
      </c>
      <c r="F7" s="12" t="s">
        <v>28</v>
      </c>
      <c r="G7" s="13" t="s">
        <v>29</v>
      </c>
      <c r="H7" s="9" t="s">
        <v>15</v>
      </c>
    </row>
    <row r="8" spans="1:8" ht="21" customHeight="1">
      <c r="A8" s="14" t="s">
        <v>30</v>
      </c>
      <c r="B8" s="15"/>
      <c r="C8" s="15">
        <f>SUM(C3:C7)</f>
        <v>5</v>
      </c>
      <c r="D8" s="16"/>
      <c r="E8" s="16"/>
      <c r="F8" s="16"/>
      <c r="G8" s="16"/>
      <c r="H8" s="16"/>
    </row>
    <row r="9" ht="13.5" customHeight="1">
      <c r="G9" s="2"/>
    </row>
  </sheetData>
  <sheetProtection/>
  <mergeCells count="3">
    <mergeCell ref="A1:H1"/>
    <mergeCell ref="A8:B8"/>
    <mergeCell ref="A4:A7"/>
  </mergeCells>
  <printOptions horizontalCentered="1"/>
  <pageMargins left="0" right="0" top="0.3541666666666667" bottom="0.3145833333333333" header="0.15694444444444444" footer="0.19652777777777777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ssz</dc:creator>
  <cp:keywords/>
  <dc:description/>
  <cp:lastModifiedBy>zxcv</cp:lastModifiedBy>
  <cp:lastPrinted>2018-04-09T01:37:43Z</cp:lastPrinted>
  <dcterms:created xsi:type="dcterms:W3CDTF">2015-06-03T05:42:47Z</dcterms:created>
  <dcterms:modified xsi:type="dcterms:W3CDTF">2024-02-22T06:58:21Z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34DC66E904D9428991B225160024D141_13</vt:lpwstr>
  </property>
</Properties>
</file>