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<sst xmlns="http://schemas.openxmlformats.org/spreadsheetml/2006/main" count="50" uniqueCount="45">
  <si>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太仓市文化旅游发展集团有限公司</t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</si>
  <si>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</si>
  <si>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</si>
  <si>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</si>
  <si>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</si>
  <si>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</si>
  <si>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</si>
  <si>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</si>
  <si>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 xml:space="preserve">9万起
</t>
  </si>
  <si>
    <t>安全专员</t>
  </si>
  <si>
    <t xml:space="preserve">
1.本科及以上学历，35周岁及以下（1988年4月30日以后出生），中共党员优先。
2.熟悉国家安全生产相关法律法规，掌握项目安全技术管理要点，能编制安全管理文件。
3.良好的职业道德和强烈的工作责任心。
4.建筑工程类相关专业，有机电工程方面安全管理经验者优先。
5.有C类安全员证，从事工程行业安全管理工作或从事工程现场管理工作三年以上。</t>
  </si>
  <si>
    <t>1.按照集团要求和有关规章制度，结合实际，制定安全制度、安全培训、隐患排查、安全宣传方案等。
2.按照集团要求开展安全方面的检查及活动，做好安全台账。
3.定期、不定期检查施工现场安全情况，监督整改落实情况。
4.发现并对施工现场存在的安全隐患提出意见和整改。
5.负责处理突发应急事件。
6.能够服从上级调动，适应驻场工作。
7.完成领导交办的其他工作。</t>
  </si>
  <si>
    <t>9万起</t>
  </si>
  <si>
    <t>项目专员
（前期报批报建）</t>
  </si>
  <si>
    <t>1.负责项目的申报、评审、备案、证件办理等工作。
2.具体承办与相关部门的联络、接洽。
3.负责收集整理报批材料；提出报批办法、建议并组织实施。
4.办理土地证、工程规划许可证、施工许可证等。
5.及时反馈工作中的相关问题。
6.完成领导交办的其他工作。</t>
  </si>
  <si>
    <t>投资专员</t>
  </si>
  <si>
    <t>1.负责组织收集，分析区域范围内土地市场信息、新项目信息，并定期将拓展新项目的信息整理报告。
2.收集整理相关行业的政策法规及竞争对手动态。
3.对拟投资项目的考察和分析，完成项目立项、经济测算、风险评估，出具可行性研究报告。
4.对投资项目的跟踪及关系维护，监控项目运作前期的关键控制点。
5.参与投资项目的商务谈判，合同拟定。
6.规范项目档案管理流程，建立健全投资项目档案库。
7.完成领导交办的其他工作。</t>
  </si>
  <si>
    <t>面议</t>
  </si>
  <si>
    <t>太仓市润晖康养产业发展有限公司</t>
  </si>
  <si>
    <t>招标专员</t>
  </si>
  <si>
    <t>1.熟悉招投标工作的各项法律法规，熟悉招标代理工作流程。 
2.负责招标业务实施工作，包括编制招标工作计划和方案，组织编制招标方案、招标文件，发布招标公告，组织投标报名、资格预审、主持会审并编写会议纪要、组织开评标工作以及评标报告等。
3.负责招投标信息的收集、数据的汇总及分析工作。
4.跟踪招投标进展及过程的各个环节，处理招投标过程中的定额单价、总价计算问题并及时汇报上级领导，确保报价准确、合理、具竞争性。
5.负责与项目负责人、集团和相关部门积极协调招标过程中的问题。
6.完成领导交办的其他工作。</t>
  </si>
  <si>
    <t>资产管理
专员</t>
  </si>
  <si>
    <t>1.负责贯彻执行国有资产相关法律、法规、规章和制度。
2.负责资产管理制度和流程的建立、实施、优化和监督等管理工作。
3.负责资产的购置、变动、处置和资产评估管理工作。
4.负责资产账册的建立和维护。
5.负责不动产的租赁和日常运营维护。
6.负责资产清查、登记、统计报告及资产档案的收集、整理等工作。
7.定期进行资产报告。
8.完成领导交办的其他工作。</t>
  </si>
  <si>
    <t xml:space="preserve">      太仓市金仓田园建设有限公司（暂命名）</t>
  </si>
  <si>
    <t>运营专员
（农机方向）</t>
  </si>
  <si>
    <t>1.配合开展农机社会化服务市场营销工作。
2.执行并完成公司农机社会化服务年度销售计划。
3.动态把握农机社会化服务市场价格，为合理定价提供决策依据。
4.负责客户开发、服务推广和销售。
5.依据公司服务、价格及市场策略，独立开展报价、谈判、签约等商务活动，协调公司各职能部门做好服务工作。
6.管理客户信息，维护好客户关系。
7.配合做好信息化系统建设和应用。
8.完成领导交办的其他工作。</t>
  </si>
  <si>
    <t>10万起</t>
  </si>
  <si>
    <t>运营专员
（农产品方向）</t>
  </si>
  <si>
    <t>1.配合公司开展农产品运营管理工作。
2.梳理农产品品牌运营管理相关流程、规范和标准，建立品牌运营管理体系。
3.独立完成与农产品品牌推广相关的营销、公关活动的策划与组织实施，提升品牌知名度，积累粉丝量。
4.及时跟踪、评估推广效果，提交统计分析报告，及改进营销方案。
5.拓展业务渠道，做好线上、线下渠道开发和维护管理。
6.管理客户信息，维护好客户关系。
7.配合做好信息化系统建设和应用。
8.完成领导交办的其他工作。</t>
  </si>
  <si>
    <t>市场分析专员</t>
  </si>
  <si>
    <t>1.收集农机社会化服务、农产品品牌运营的财务数据、业务数据，建立行业总体和同行业经营状况数据库,按时提供财务分析报表，以支持公司各项财务分析工作。
2.根据工作安排，对公司的财务数据和业务数据从盈利能力、偿债能力、运营效率等各个方面进行分析，并提供相应的分析报告。
3.协助完成项目可行性分析中的财务分析工作，提供相关的财务意见和建议。
4.定期汇总收入预算、费用支出预算等各项预算的执行情况，分析实际收入与预算差异的原因，同时就存在的差异对预算体系和资金计划的影响进行预测性分析。
5.完成领导交办的其他工作。</t>
  </si>
  <si>
    <t>8万起</t>
  </si>
  <si>
    <t>工程项目专员</t>
  </si>
  <si>
    <t>1.认真贯彻执行党和国家的方针、政策以及集团颁发的施工安全生产管理制度。 
2.负责项目可行性研究、规划方案设计及前期报批手续，跟进所管工程项目的施工生产、安全、质量及工程进度，按照施工组织设计，进行施工组织安排，落实各项工作。
3.参与编制与下达年、季、月度施工生产计划，并组织实施。
4.组织开展安全生产检查工作，及时消除各类事故隐患，防止各类事故的发生。5.参加办理变更设计申请手续，参与工程验交、竣工文件编制与移交、工程验工计价等工作。
6.定期汇报工作，接受上级业务部门的工作检查和职工民主管理监督。
7.协助做好公司及下属子公司安全宣贯、监督、检查和管理工作。
8.完成领导交办的其他工作。</t>
  </si>
  <si>
    <t>太仓市泽凤文旅发展有限公司</t>
  </si>
  <si>
    <t>合计</t>
  </si>
  <si>
    <t>1.本科及以上学历，35周岁及以下（1988年4月30日以后出生），工程管理类等相关专业和有相关工作经验者优先。
2.三年及以上地产开发相关工作经验，有商业、文旅项目经验者优先。
3.具有地产项目前期开发运作经验，熟知地产开发政策、流程及报审、报建各项手续的审批程序。
4.具备较强的沟通协调能力，较好的团队合作意识。
5.熟练掌握常用办公室软件，文字能力较强，对政策规定敏感高。
6.工作仔细高效，综合素养和综合能力较强。</t>
  </si>
  <si>
    <t xml:space="preserve">1.本科及以上学历，40周岁及以下（1983年4月30日以后出生），金融学、会计学等专业。
2.三年及以上投融资相关工作经验。
3.具有较强的逻辑分析能力、基础财务分析能力、良好的文字撰写、协调沟通能力，能完成公司战略投资项目的审核等工作。                                                                         4.具有一定的文字功底，掌握处理合同文件的经验，熟练使用办公软件，能够表单制作和演示文稿。    
5.工作积极、具有强烈的责任心、具备较强的风险洞察和控制能力。                                                                   </t>
  </si>
  <si>
    <t xml:space="preserve">
1.本科及以上学历，40周岁及以下（1983年4月30日以后出生）。
2.三年及以上相关工作经验，熟悉掌握政府采购相关政策和法律法规，熟练编制各类招标文件（公开招标、邀请招标、竞争性谈判、竞争性磋商、询价、单一来源）。
3.熟练掌握工程类、货物类及服务类招标相关规范及流程。
4.熟练掌握常用办公室软件，文字能力较强，对政策规定敏感高，具有很强的沟通和协调能力，具有服务精神，团队合作精神。 
5.工作仔细、高效，综合素养和综合能力较强。
</t>
  </si>
  <si>
    <t xml:space="preserve">
1.本科及以上，40周岁及以下（1983年4月30日以后出生），工程管理类专业。
2.具有初级及以上相关专业技术职称，或者具有二级建造师证书及以上。
3.三年及以上工程项目管理相关工作经验。
4.有相关政府部门或工程项目报批工作经验者优先。
5.有水利、土建等相关工作经验者优先考虑。</t>
  </si>
  <si>
    <t xml:space="preserve">
1.本科及以上学历，40周岁及以下（1983年4月30日以后出生）。    
2.具备三年及以上集团公司资产管理工作经验。
3.熟悉资产管理的有关法律、法规，熟悉办理资产管理业务流程。     
4.具备较强的分析预判、组织、协调、沟通、公关能力、应急处理能力和团队管理经验。
5.具备较强的文字功底，能够熟练使用CAD软件和各种日常办公软件。
6.具备良好的道德修养和廉洁自律品行。</t>
  </si>
  <si>
    <t xml:space="preserve">
1.本科及以上学历，45周岁及以下（1978年4月30日以后出生），本岗位需基层一线户外作业，适合男性。
2.具备基本的需求分析、市场调研经验与技能，可独立承担需求方案撰写等工作。
3.具有敏锐的洞察力，良好的人际沟通、商务谈判能力和客户服务意识。
4.熟练掌握计算机办公软件及办公自动化设备。
5.两年及以上市场营销相关工作经验。
6.有农业产业相关工作经验者优先考虑。</t>
  </si>
  <si>
    <t xml:space="preserve">
1.本科及以上学历，45周岁及以下（1978年4月30日以后出生），本岗位需基层一线户外作业，适合男性。
2.具备良好的品牌运营（产品、内容、渠道、客户）管理能力。
3.具有新媒体运营管理能力。
4.具有敏锐的洞察力，良好的人际沟通、商务谈判能力和客户服务意识。
5.熟练掌握计算机办公软件及办公自动化设备。
6.两年及以上品牌运营相关工作经验。
7.有农业产业相关工作经验者优先考虑。</t>
  </si>
  <si>
    <t xml:space="preserve">
1.本科及以上学历，35周岁及以下（1988年4月30日以后出生），中共党员优先，财务、会计等相关专业。
2.精通财务管理的各流程，熟悉各种组织形式下企业财务管理工作，熟悉预算管理工作。
3.具备扎实的财税专业知识，具有较强的分析能力、数据处理能力。
4.熟练使用电脑.财务软件及office办公软件。
5.具有较强的沟通、协调能力和团队精神。
6.为人诚实、正直、原则性强，敬业负责，工作细心，具有良好的职业道德和较强的执行力。
7.两年及以上相关岗位工作经验，有农业产业相关工作经验者优先考虑。</t>
  </si>
  <si>
    <r>
      <rPr>
        <sz val="12"/>
        <rFont val="方正小标宋_GBK"/>
        <family val="4"/>
      </rPr>
      <t>附件1</t>
    </r>
    <r>
      <rPr>
        <sz val="22"/>
        <rFont val="方正小标宋_GBK"/>
        <family val="4"/>
      </rPr>
      <t xml:space="preserve">
                        太仓市文化旅游发展集团有限公司及子公司2023年第二批公开招聘职位表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</si>
</sst>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22"/>
      <name val="方正小标宋_GBK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2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4.625" style="18" customWidth="1"/>
    <col min="2" max="2" width="5.625" style="18" customWidth="1"/>
    <col min="3" max="3" width="12.625" style="18" customWidth="1"/>
    <col min="4" max="4" width="6.25390625" style="18" customWidth="1"/>
    <col min="5" max="5" width="66.875" style="18" customWidth="1"/>
    <col min="6" max="6" width="71.75390625" style="18" customWidth="1"/>
    <col min="7" max="7" width="12.375" style="18" customWidth="1"/>
    <col min="8" max="16384" width="9.00390625" style="18" customWidth="1"/>
  </cols>
  <sheetData>
    <row r="1" spans="1:7" ht="61.5" customHeight="1">
      <c r="A1" s="23" t="s">
        <v>44</v>
      </c>
      <c r="B1" s="24"/>
      <c r="C1" s="24"/>
      <c r="D1" s="24"/>
      <c r="E1" s="24"/>
      <c r="F1" s="24"/>
      <c r="G1" s="24"/>
    </row>
    <row r="2" spans="1:7" s="1" customFormat="1" ht="23.25" customHeight="1" hidden="1">
      <c r="A2" s="4" t="s">
        <v>0</v>
      </c>
      <c r="B2" s="4"/>
      <c r="C2" s="4"/>
      <c r="D2" s="4"/>
      <c r="E2" s="4"/>
      <c r="F2" s="4"/>
      <c r="G2" s="4"/>
    </row>
    <row r="3" spans="1:7" s="2" customFormat="1" ht="22.5" customHeight="1">
      <c r="A3" s="21" t="s">
        <v>1</v>
      </c>
      <c r="B3" s="21" t="s">
        <v>2</v>
      </c>
      <c r="C3" s="21" t="s">
        <v>3</v>
      </c>
      <c r="D3" s="19" t="s">
        <v>4</v>
      </c>
      <c r="E3" s="21" t="s">
        <v>5</v>
      </c>
      <c r="F3" s="21" t="s">
        <v>6</v>
      </c>
      <c r="G3" s="21" t="s">
        <v>7</v>
      </c>
    </row>
    <row r="4" spans="1:7" s="2" customFormat="1" ht="20.25" customHeight="1">
      <c r="A4" s="22"/>
      <c r="B4" s="22"/>
      <c r="C4" s="22"/>
      <c r="D4" s="20"/>
      <c r="E4" s="22"/>
      <c r="F4" s="22"/>
      <c r="G4" s="22"/>
    </row>
    <row r="5" spans="1:7" s="3" customFormat="1" ht="129" customHeight="1">
      <c r="A5" s="5">
        <v>1</v>
      </c>
      <c r="B5" s="26" t="s">
        <v>0</v>
      </c>
      <c r="C5" s="6" t="s">
        <v>9</v>
      </c>
      <c r="D5" s="7">
        <v>1</v>
      </c>
      <c r="E5" s="8" t="s">
        <v>10</v>
      </c>
      <c r="F5" s="8" t="s">
        <v>11</v>
      </c>
      <c r="G5" s="5" t="s">
        <v>12</v>
      </c>
    </row>
    <row r="6" spans="1:7" s="3" customFormat="1" ht="135" customHeight="1">
      <c r="A6" s="5">
        <v>2</v>
      </c>
      <c r="B6" s="26"/>
      <c r="C6" s="6" t="s">
        <v>15</v>
      </c>
      <c r="D6" s="7">
        <v>2</v>
      </c>
      <c r="E6" s="10" t="s">
        <v>37</v>
      </c>
      <c r="F6" s="10" t="s">
        <v>16</v>
      </c>
      <c r="G6" s="11" t="s">
        <v>17</v>
      </c>
    </row>
    <row r="7" spans="1:7" s="3" customFormat="1" ht="138" customHeight="1">
      <c r="A7" s="5">
        <v>3</v>
      </c>
      <c r="B7" s="27" t="s">
        <v>18</v>
      </c>
      <c r="C7" s="12" t="s">
        <v>19</v>
      </c>
      <c r="D7" s="13">
        <v>2</v>
      </c>
      <c r="E7" s="14" t="s">
        <v>38</v>
      </c>
      <c r="F7" s="14" t="s">
        <v>20</v>
      </c>
      <c r="G7" s="9" t="s">
        <v>8</v>
      </c>
    </row>
    <row r="8" spans="1:7" s="3" customFormat="1" ht="118.5" customHeight="1">
      <c r="A8" s="5">
        <v>4</v>
      </c>
      <c r="B8" s="28"/>
      <c r="C8" s="6" t="s">
        <v>21</v>
      </c>
      <c r="D8" s="7">
        <v>2</v>
      </c>
      <c r="E8" s="10" t="s">
        <v>40</v>
      </c>
      <c r="F8" s="10" t="s">
        <v>22</v>
      </c>
      <c r="G8" s="9" t="s">
        <v>8</v>
      </c>
    </row>
    <row r="9" spans="1:7" s="3" customFormat="1" ht="134.25" customHeight="1">
      <c r="A9" s="5">
        <v>5</v>
      </c>
      <c r="B9" s="29" t="s">
        <v>23</v>
      </c>
      <c r="C9" s="6" t="s">
        <v>24</v>
      </c>
      <c r="D9" s="7">
        <v>1</v>
      </c>
      <c r="E9" s="8" t="s">
        <v>41</v>
      </c>
      <c r="F9" s="16" t="s">
        <v>25</v>
      </c>
      <c r="G9" s="5" t="s">
        <v>26</v>
      </c>
    </row>
    <row r="10" spans="1:7" s="3" customFormat="1" ht="139.5" customHeight="1">
      <c r="A10" s="5">
        <v>6</v>
      </c>
      <c r="B10" s="27"/>
      <c r="C10" s="6" t="s">
        <v>27</v>
      </c>
      <c r="D10" s="7">
        <v>1</v>
      </c>
      <c r="E10" s="8" t="s">
        <v>42</v>
      </c>
      <c r="F10" s="16" t="s">
        <v>28</v>
      </c>
      <c r="G10" s="5" t="s">
        <v>26</v>
      </c>
    </row>
    <row r="11" spans="1:7" s="3" customFormat="1" ht="160.5" customHeight="1">
      <c r="A11" s="5">
        <v>7</v>
      </c>
      <c r="B11" s="27"/>
      <c r="C11" s="6" t="s">
        <v>29</v>
      </c>
      <c r="D11" s="7">
        <v>1</v>
      </c>
      <c r="E11" s="8" t="s">
        <v>43</v>
      </c>
      <c r="F11" s="8" t="s">
        <v>30</v>
      </c>
      <c r="G11" s="5" t="s">
        <v>31</v>
      </c>
    </row>
    <row r="12" spans="1:7" s="3" customFormat="1" ht="160.5" customHeight="1">
      <c r="A12" s="5">
        <v>8</v>
      </c>
      <c r="B12" s="27"/>
      <c r="C12" s="7" t="s">
        <v>32</v>
      </c>
      <c r="D12" s="7">
        <v>1</v>
      </c>
      <c r="E12" s="8" t="s">
        <v>39</v>
      </c>
      <c r="F12" s="8" t="s">
        <v>33</v>
      </c>
      <c r="G12" s="5" t="s">
        <v>31</v>
      </c>
    </row>
    <row r="13" spans="1:7" s="3" customFormat="1" ht="125.25" customHeight="1">
      <c r="A13" s="5">
        <v>9</v>
      </c>
      <c r="B13" s="15" t="s">
        <v>34</v>
      </c>
      <c r="C13" s="6" t="s">
        <v>13</v>
      </c>
      <c r="D13" s="7">
        <v>1</v>
      </c>
      <c r="E13" s="10" t="s">
        <v>36</v>
      </c>
      <c r="F13" s="10" t="s">
        <v>14</v>
      </c>
      <c r="G13" s="9" t="s">
        <v>8</v>
      </c>
    </row>
    <row r="14" spans="1:7" s="3" customFormat="1" ht="25.5" customHeight="1">
      <c r="A14" s="25" t="s">
        <v>35</v>
      </c>
      <c r="B14" s="25"/>
      <c r="C14" s="5"/>
      <c r="D14" s="5">
        <f>SUM(D5:D13)</f>
        <v>12</v>
      </c>
      <c r="E14" s="8"/>
      <c r="F14" s="8"/>
      <c r="G14" s="17"/>
    </row>
  </sheetData>
  <sheetProtection/>
  <mergeCells count="12">
    <mergeCell ref="B9:B12"/>
    <mergeCell ref="C3:C4"/>
    <mergeCell ref="D3:D4"/>
    <mergeCell ref="E3:E4"/>
    <mergeCell ref="F3:F4"/>
    <mergeCell ref="G3:G4"/>
    <mergeCell ref="A1:G1"/>
    <mergeCell ref="A14:B14"/>
    <mergeCell ref="A3:A4"/>
    <mergeCell ref="B3:B4"/>
    <mergeCell ref="B5:B6"/>
    <mergeCell ref="B7:B8"/>
  </mergeCells>
  <printOptions/>
  <pageMargins left="0.75" right="0.75" top="1" bottom="1" header="0.5" footer="0.5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gcty</cp:lastModifiedBy>
  <cp:lastPrinted>2023-04-20T05:45:06Z</cp:lastPrinted>
  <dcterms:created xsi:type="dcterms:W3CDTF">2016-12-02T08:54:00Z</dcterms:created>
  <dcterms:modified xsi:type="dcterms:W3CDTF">2023-04-21T07:57:16Z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742EA8B6ACAD49C9A976F5A9372B1870</vt:lpwstr>
  </property>
</Properties>
</file>