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031招聘材料\2023第一批\"/>
    </mc:Choice>
  </mc:AlternateContent>
  <bookViews>
    <workbookView xWindow="0" yWindow="0" windowWidth="20925" windowHeight="9840"/>
  </bookViews>
  <sheets>
    <sheet name="职位表" sheetId="1" r:id="rId1"/>
  </sheets>
  <definedNames>
    <definedName name="_xlnm.Print_Titles" localSheetId="0">职位表!$2:$2</definedName>
  </definedNames>
  <calcPr calcId="162913"/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<sst xmlns="http://schemas.openxmlformats.org/spreadsheetml/2006/main" count="75" uniqueCount="44">
  <si>
    <t>2023年太仓市城市建设投资集团有限公司公开招聘职位表</t>
  </si>
  <si>
    <t>序号</t>
  </si>
  <si>
    <t>用工单位</t>
  </si>
  <si>
    <t>用工岗位</t>
  </si>
  <si>
    <t>用工
人数</t>
  </si>
  <si>
    <t>用工
方式</t>
  </si>
  <si>
    <t>岗位要求</t>
  </si>
  <si>
    <t>薪酬</t>
  </si>
  <si>
    <t>太仓市城市建设投资集团有限公司</t>
  </si>
  <si>
    <t>行政文员</t>
  </si>
  <si>
    <t>公开
招聘</t>
  </si>
  <si>
    <t>面议</t>
  </si>
  <si>
    <t>太仓市上禾置地有限公司</t>
  </si>
  <si>
    <t>销售总监</t>
  </si>
  <si>
    <t>设计管理
(室内)</t>
  </si>
  <si>
    <t>设计管理
(景观)</t>
  </si>
  <si>
    <t>工程管理
（精装）</t>
  </si>
  <si>
    <t>成本负责人</t>
  </si>
  <si>
    <t>策划经理</t>
  </si>
  <si>
    <t>设计管理人员
（建筑规划）</t>
  </si>
  <si>
    <t>设计管理人员
（机电安装）</t>
  </si>
  <si>
    <t>1.40周岁以下，本科以上学历，建筑、机电、暖通等相关专业，工程师职称，具有5年以上工作经验，具有二级建造师以上职称；
2.熟练运用工程办公软件，熟悉建设工程相关法律法规、强弱电相关知识；
3.具有良好的协调能力及语言表达能力，对设计方案、造价、技术方案等有较强的审核把控能力并提出相应的专业意见；
4.具有良好的道德修养和廉洁自律的品行；
5.毕业于985、211、双一流学校及世界百强高校者优先。</t>
  </si>
  <si>
    <t>项目工程师</t>
  </si>
  <si>
    <t>1.35周岁以下，本科及以上学历，工程师及以上职称，土木工程、建筑工程、工民建、建筑机电安装等相关专业；
2.二级建造师及相关执业资格，五年以上工作经验；
3.具有良好的协调能力及语言表达能力，具有良好的沟通能力与团队协作意识；
4.具备良好的道德修养和廉洁自律品行；
5.毕业于985、211、双一流学校及世界百强高校者优先。</t>
  </si>
  <si>
    <t>太仓汇城科技产业发展有限公司</t>
  </si>
  <si>
    <t>招商运营专员</t>
  </si>
  <si>
    <t>1.35周岁以下，本科及以上学历；
2.具有2年以上产业园招商运营经验，熟悉产业园项目招商及业态规划，具备一定的调研和分析能力；
3.具备较强的沟通能力，工作严谨、责任心强；
4.具备良好的道德修养和廉洁自律品行；
5.熟练掌握办公软件。</t>
  </si>
  <si>
    <t>1.45周岁以下，大专及以上学历，财务相关专业，具备会计师中级以上职称。毕业于985、211、双一流学校及世界百强高校者或CPA、高级会计师职称者优先；
2.5年以上房地产开发公司财务工作经验，3年以上房地产财务经理工作者经验优先考虑；
3.具备丰富的财务管理，熟悉国家房地产方面税收政策；
4.具备良好的领导能力和沟通能力，较强的团队合作能力；
5.诚信廉洁，勤奋敬业、作风严谨、敬业负责，有良好的职业素养；
6.擅长对公司全面预算的编制、审核、分析、考核及成本控制；
7.熟悉相关税务、国家法规、会计实操知识等专业知识；
8.熟练掌握财务相关软件。</t>
  </si>
  <si>
    <t>合计</t>
  </si>
  <si>
    <t>备注：
1、上述年龄限制的周岁计算均以2023年12月31日为截点；
2、务必请在报名表的工作经历中写明工作时间段、工作单位及工作具体岗位。</t>
  </si>
  <si>
    <t>太仓市淏盛房地产开发有限公司</t>
  </si>
  <si>
    <t>财务会计1</t>
  </si>
  <si>
    <t>财务会计2</t>
  </si>
  <si>
    <t>1.负责营销部策划条线的管理工作，负责项目产品定位策略、项目开盘策略、开盘活动等的制定、沟通、调整及监督实施。
2.负责依据项目开发节奏及销售计划，组织实施各阶段包装、推广及活动；
3.40周岁以下，本科及以上学历，市场营销，广告设计，房地产管理类相关专业；
4.3年以上房地产公司、广告公司或营销代理机构策划工作经验；
5.具备较强的市场与产品分析能力，产品策划能力及文案创作能力，能够独立撰写各类方案及报告；
6.具有高级以上职称者优先考虑。</t>
    <phoneticPr fontId="10" type="noConversion"/>
  </si>
  <si>
    <t>1.40周岁以下，全日制本科及以上学历，毕业于双一流学校及世界百强高校者优先；
2.5年以上项目财务管理工作经验，对工程项目了解、有管理经验者优先；
3.具备丰富的财务管理能力，较强的团队合作能力；
4.诚信廉洁，勤奋敬业、作风严谨、敬业负责，有良好的职业素养；
5.熟悉相关税务、国家法规、会计实操知识等专业知识；
6.熟练掌握财务相关软件。</t>
    <phoneticPr fontId="10" type="noConversion"/>
  </si>
  <si>
    <t>1.35周岁以下，本科及以上学历；
2.具有国有企业、机关单位相关工作经验；
3.具有文字工作经验，写作能力强，熟练使用office办公软件；
4.热爱本职工作，忠于党的事业，实事求是，秉公办事，作风正派，廉洁奉公，不徇私情，保守机密；
5.具有良好的沟通技巧，分析能力以及解决问题的能力，学习能力强；
6.具有宣传相关经验者优先。</t>
    <phoneticPr fontId="10" type="noConversion"/>
  </si>
  <si>
    <t>1.45周岁以下，本科及以上学历；
2.10年以上房地产销售工作经历；
3.有丰富的销售、管理经验，有太仓本地房产营销经验的优先；
4.熟悉房地产营销各个环节，对产品设计、销售、工程等相关领域有一定了解;
5.文字功底好，沟通能力、逻纸思维能力和创新能力强。</t>
    <phoneticPr fontId="10" type="noConversion"/>
  </si>
  <si>
    <t>1.负责项目室内设计（含软装饰设计、标识及导视设计、室内灯光设计）的效果、进度、成本控制及招标配合；
2.负责室内设计资源的整合工作，如材料库、供应商、优秀室内设计团队，对最新装修材料、装修工艺、新设计理念的及时了解和使用；
3.40周岁以下，全日制本科及以上学历，室内设计等建设类相关专业；具有3年以上房地产室内设计管理工作经验或5年以上设计院室内设计经验；
4.有高端住宅项目或者商业类项目装修设计管理经验、具有高级以上职称者优先考虑。</t>
    <phoneticPr fontId="10" type="noConversion"/>
  </si>
  <si>
    <t>1.负责项目景观设计的效果、进度、成本控制及招标配合；
2.负责项目现场景观工程施工质量、成本、进度控制及验收，确保景观设计效果落地；
3.40周岁以下、全日制本科及以上学历，景观、园林等相关专业，具有3年以上房地产景观设计或施工管理经验或5年以上设计院景观设计经验；
4.有高端住宅项目或者商业类项目景观设计或施工管理经验、具有高级以上职称者优先考虑。</t>
    <phoneticPr fontId="10" type="noConversion"/>
  </si>
  <si>
    <t>1.配合设计部完成精装设计文件审核及精装修单位的招投标工作。
2.负责工程建设过程中的精装专业质量、成本、进度控制及验收。负责精装专业与参建各方的协调管理工作。
3.40周岁以下，建设类相关专业，全日制本科及以上学历，具有中级及以上专业技术职称或相当级别执业资格、注册类证书；
4.有完整精装修项目交付经验。
5.有高端住宅项目或者商业类项目装修工程管理经验、具有高级以上职称者优先考虑。</t>
    <phoneticPr fontId="10" type="noConversion"/>
  </si>
  <si>
    <t>1.全面负责公司成本管理工作；负责带领团队完成目标成本策划、招标控制价编制、动态成本管控和分析等工作。配合完成相关招标工作的询价和谈判工作。配合完成拿地测算等工作。
2.45周岁以下，全日制本科及以上学历，工程造价等相关专业；
3.5年以上房地产成本管理工作经验；其中不少于2个完整项目成本负责人经验。
4.土建方向经验者优先考虑；
5.有高端住宅项目或者商业类项目成本管理经验者优先考虑；
6.具有高级以上职称者优先考虑。</t>
    <phoneticPr fontId="10" type="noConversion"/>
  </si>
  <si>
    <t>1.45周岁以下，本科以上学历，工程师职称，土木工程及建筑安装类专业（建筑、电气、暖通、智能化等）；
2.熟练运用工程办公软件，熟悉建筑安装专业图纸的设计流程、规范标准、造价管理内容；
3.具有良好的沟通能力与团队协作意识，具备基本的专业图纸审查能力；
4.具备建筑设计院、房产开发单位工作经验，相关单位累计工作年限不低于5年；
5.具备良好的道德修养和廉洁自律品行；
6.毕业于985、211、双一流学校及世界百强高校者优先。</t>
    <phoneticPr fontId="10" type="noConversion"/>
  </si>
  <si>
    <t>太仓市重点工程咨询有限公司</t>
  </si>
  <si>
    <t>太仓市重点工程咨询有限公司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</si>
</sst>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宋体"/>
      <charset val="134"/>
    </font>
    <font>
      <sz val="12"/>
      <color rgb="FF000000"/>
      <name val="宋体"/>
      <family val="3"/>
      <charset val="134"/>
    </font>
    <font>
      <sz val="20"/>
      <color rgb="FF000000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color rgb="FFFF0000"/>
      <name val="宋体"/>
      <family val="3"/>
      <charset val="134"/>
    </font>
    <font>
      <sz val="12"/>
      <color rgb="FF000000"/>
      <name val="仿宋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Continuous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Fill="1" applyBorder="1">
      <alignment vertical="center"/>
    </xf>
    <xf numFmtId="0" fontId="9" fillId="0" borderId="3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topLeftCell="A9" workbookViewId="0">
      <selection activeCell="F10" sqref="F10"/>
    </sheetView>
  </sheetViews>
  <sheetFormatPr defaultColWidth="9" defaultRowHeight="60" customHeight="1" x14ac:dyDescent="0.15"/>
  <cols>
    <col min="1" max="1" width="6.625" style="1" customWidth="1"/>
    <col min="2" max="3" width="16.625" style="1" customWidth="1"/>
    <col min="4" max="4" width="6.875" style="1" customWidth="1"/>
    <col min="5" max="5" width="7.125" style="1" customWidth="1"/>
    <col min="6" max="6" width="78" style="1" customWidth="1"/>
    <col min="7" max="7" width="8.375" style="1" customWidth="1"/>
    <col min="8" max="16384" width="9" style="1"/>
  </cols>
  <sheetData>
    <row r="1" spans="1:8" ht="60" customHeight="1" x14ac:dyDescent="0.15">
      <c r="A1" s="32" t="s">
        <v>0</v>
      </c>
      <c r="B1" s="32"/>
      <c r="C1" s="32"/>
      <c r="D1" s="32"/>
      <c r="E1" s="32"/>
      <c r="F1" s="32"/>
      <c r="G1" s="32"/>
    </row>
    <row r="2" spans="1:8" ht="50.1" customHeight="1" x14ac:dyDescent="0.15">
      <c r="A2" s="2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5" t="s">
        <v>7</v>
      </c>
    </row>
    <row r="3" spans="1:8" customFormat="1" ht="129" customHeight="1" x14ac:dyDescent="0.15">
      <c r="A3" s="6">
        <v>1</v>
      </c>
      <c r="B3" s="7" t="s">
        <v>8</v>
      </c>
      <c r="C3" s="7" t="s">
        <v>9</v>
      </c>
      <c r="D3" s="8">
        <v>2</v>
      </c>
      <c r="E3" s="9" t="s">
        <v>10</v>
      </c>
      <c r="F3" s="10" t="s">
        <v>35</v>
      </c>
      <c r="G3" s="11" t="s">
        <v>11</v>
      </c>
      <c r="H3" s="12"/>
    </row>
    <row r="4" spans="1:8" ht="129" customHeight="1" x14ac:dyDescent="0.15">
      <c r="A4" s="13">
        <v>2</v>
      </c>
      <c r="B4" s="14" t="s">
        <v>12</v>
      </c>
      <c r="C4" s="14" t="s">
        <v>13</v>
      </c>
      <c r="D4" s="15">
        <v>1</v>
      </c>
      <c r="E4" s="16" t="s">
        <v>10</v>
      </c>
      <c r="F4" s="17" t="s">
        <v>36</v>
      </c>
      <c r="G4" s="18" t="s">
        <v>11</v>
      </c>
      <c r="H4" s="12"/>
    </row>
    <row r="5" spans="1:8" ht="129" customHeight="1" x14ac:dyDescent="0.15">
      <c r="A5" s="13">
        <v>3</v>
      </c>
      <c r="B5" s="14" t="s">
        <v>12</v>
      </c>
      <c r="C5" s="14" t="s">
        <v>14</v>
      </c>
      <c r="D5" s="15">
        <v>1</v>
      </c>
      <c r="E5" s="16" t="s">
        <v>10</v>
      </c>
      <c r="F5" s="17" t="s">
        <v>37</v>
      </c>
      <c r="G5" s="18" t="s">
        <v>11</v>
      </c>
      <c r="H5" s="12"/>
    </row>
    <row r="6" spans="1:8" ht="129" customHeight="1" x14ac:dyDescent="0.15">
      <c r="A6" s="13">
        <v>4</v>
      </c>
      <c r="B6" s="14" t="s">
        <v>12</v>
      </c>
      <c r="C6" s="14" t="s">
        <v>15</v>
      </c>
      <c r="D6" s="15">
        <v>1</v>
      </c>
      <c r="E6" s="16" t="s">
        <v>10</v>
      </c>
      <c r="F6" s="17" t="s">
        <v>38</v>
      </c>
      <c r="G6" s="18" t="s">
        <v>11</v>
      </c>
    </row>
    <row r="7" spans="1:8" customFormat="1" ht="129" customHeight="1" x14ac:dyDescent="0.15">
      <c r="A7" s="13">
        <v>5</v>
      </c>
      <c r="B7" s="14" t="s">
        <v>12</v>
      </c>
      <c r="C7" s="14" t="s">
        <v>16</v>
      </c>
      <c r="D7" s="15">
        <v>1</v>
      </c>
      <c r="E7" s="16" t="s">
        <v>10</v>
      </c>
      <c r="F7" s="17" t="s">
        <v>39</v>
      </c>
      <c r="G7" s="18" t="s">
        <v>11</v>
      </c>
    </row>
    <row r="8" spans="1:8" ht="129" customHeight="1" x14ac:dyDescent="0.15">
      <c r="A8" s="13">
        <v>6</v>
      </c>
      <c r="B8" s="14" t="s">
        <v>12</v>
      </c>
      <c r="C8" s="14" t="s">
        <v>17</v>
      </c>
      <c r="D8" s="15">
        <v>1</v>
      </c>
      <c r="E8" s="16" t="s">
        <v>10</v>
      </c>
      <c r="F8" s="17" t="s">
        <v>40</v>
      </c>
      <c r="G8" s="18" t="s">
        <v>11</v>
      </c>
    </row>
    <row r="9" spans="1:8" ht="120.95" customHeight="1" x14ac:dyDescent="0.15">
      <c r="A9" s="13">
        <v>7</v>
      </c>
      <c r="B9" s="14" t="s">
        <v>12</v>
      </c>
      <c r="C9" s="14" t="s">
        <v>18</v>
      </c>
      <c r="D9" s="15">
        <v>1</v>
      </c>
      <c r="E9" s="16" t="s">
        <v>10</v>
      </c>
      <c r="F9" s="17" t="s">
        <v>33</v>
      </c>
      <c r="G9" s="18" t="s">
        <v>11</v>
      </c>
    </row>
    <row r="10" spans="1:8" ht="120.95" customHeight="1" x14ac:dyDescent="0.15">
      <c r="A10" s="13">
        <v>8</v>
      </c>
      <c r="B10" s="14" t="s">
        <v>43</v>
      </c>
      <c r="C10" s="19" t="s">
        <v>19</v>
      </c>
      <c r="D10" s="19">
        <v>1</v>
      </c>
      <c r="E10" s="16" t="s">
        <v>10</v>
      </c>
      <c r="F10" s="17" t="s">
        <v>41</v>
      </c>
      <c r="G10" s="18" t="s">
        <v>11</v>
      </c>
    </row>
    <row r="11" spans="1:8" ht="120.95" customHeight="1" x14ac:dyDescent="0.15">
      <c r="A11" s="13">
        <v>9</v>
      </c>
      <c r="B11" s="14" t="s">
        <v>42</v>
      </c>
      <c r="C11" s="19" t="s">
        <v>20</v>
      </c>
      <c r="D11" s="19">
        <v>1</v>
      </c>
      <c r="E11" s="16" t="s">
        <v>10</v>
      </c>
      <c r="F11" s="17" t="s">
        <v>21</v>
      </c>
      <c r="G11" s="18" t="s">
        <v>11</v>
      </c>
    </row>
    <row r="12" spans="1:8" ht="120.95" customHeight="1" x14ac:dyDescent="0.15">
      <c r="A12" s="13">
        <v>10</v>
      </c>
      <c r="B12" s="14" t="s">
        <v>42</v>
      </c>
      <c r="C12" s="19" t="s">
        <v>22</v>
      </c>
      <c r="D12" s="19">
        <v>2</v>
      </c>
      <c r="E12" s="16" t="s">
        <v>10</v>
      </c>
      <c r="F12" s="17" t="s">
        <v>23</v>
      </c>
      <c r="G12" s="20" t="s">
        <v>11</v>
      </c>
    </row>
    <row r="13" spans="1:8" ht="120.95" customHeight="1" x14ac:dyDescent="0.15">
      <c r="A13" s="13">
        <v>11</v>
      </c>
      <c r="B13" s="14" t="s">
        <v>24</v>
      </c>
      <c r="C13" s="14" t="s">
        <v>25</v>
      </c>
      <c r="D13" s="15">
        <v>1</v>
      </c>
      <c r="E13" s="16" t="s">
        <v>10</v>
      </c>
      <c r="F13" s="21" t="s">
        <v>26</v>
      </c>
      <c r="G13" s="18" t="s">
        <v>11</v>
      </c>
    </row>
    <row r="14" spans="1:8" ht="120.95" customHeight="1" x14ac:dyDescent="0.15">
      <c r="A14" s="13">
        <v>12</v>
      </c>
      <c r="B14" s="14" t="s">
        <v>30</v>
      </c>
      <c r="C14" s="14" t="s">
        <v>31</v>
      </c>
      <c r="D14" s="15">
        <v>1</v>
      </c>
      <c r="E14" s="16" t="s">
        <v>10</v>
      </c>
      <c r="F14" s="21" t="s">
        <v>34</v>
      </c>
      <c r="G14" s="18" t="s">
        <v>11</v>
      </c>
    </row>
    <row r="15" spans="1:8" ht="152.1" customHeight="1" x14ac:dyDescent="0.15">
      <c r="A15" s="22">
        <v>13</v>
      </c>
      <c r="B15" s="23" t="s">
        <v>30</v>
      </c>
      <c r="C15" s="23" t="s">
        <v>32</v>
      </c>
      <c r="D15" s="24">
        <v>1</v>
      </c>
      <c r="E15" s="25" t="s">
        <v>10</v>
      </c>
      <c r="F15" s="26" t="s">
        <v>27</v>
      </c>
      <c r="G15" s="27" t="s">
        <v>11</v>
      </c>
    </row>
    <row r="16" spans="1:8" ht="30" customHeight="1" x14ac:dyDescent="0.15">
      <c r="A16" s="33" t="s">
        <v>28</v>
      </c>
      <c r="B16" s="34"/>
      <c r="C16" s="34"/>
      <c r="D16" s="28">
        <f>SUM(D3:D15)</f>
        <v>15</v>
      </c>
      <c r="E16" s="29"/>
      <c r="F16" s="30"/>
      <c r="G16" s="31"/>
    </row>
    <row r="17" spans="1:7" ht="69" customHeight="1" x14ac:dyDescent="0.15">
      <c r="A17" s="35" t="s">
        <v>29</v>
      </c>
      <c r="B17" s="36"/>
      <c r="C17" s="36"/>
      <c r="D17" s="36"/>
      <c r="E17" s="36"/>
      <c r="F17" s="36"/>
      <c r="G17" s="37"/>
    </row>
  </sheetData>
  <mergeCells count="3">
    <mergeCell ref="A1:G1"/>
    <mergeCell ref="A16:C16"/>
    <mergeCell ref="A17:G17"/>
  </mergeCells>
  <phoneticPr fontId="10" type="noConversion"/>
  <printOptions horizontalCentered="1"/>
  <pageMargins left="0" right="0" top="0" bottom="0" header="0.51180555555555596" footer="0.51180555555555596"/>
  <pageSetup paperSize="8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职位表</vt:lpstr>
      <vt:lpstr>职位表!Print_Titles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86189</cp:lastModifiedBy>
  <dcterms:created xsi:type="dcterms:W3CDTF">2021-05-17T22:00:00Z</dcterms:created>
  <dcterms:modified xsi:type="dcterms:W3CDTF">2023-01-20T07:16:20Z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50AE6980313B41008162120BA86FA704</vt:lpwstr>
  </property>
</Properties>
</file>